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ttjanst.sharepoint.com/sites/Labb/VGLabb/Övrigt/Labblanketter/Beställningsblankett 2021 2.0/"/>
    </mc:Choice>
  </mc:AlternateContent>
  <xr:revisionPtr revIDLastSave="185" documentId="8_{75206D06-6F15-44AE-A798-AED85B8B47B4}" xr6:coauthVersionLast="46" xr6:coauthVersionMax="46" xr10:uidLastSave="{542F5C0B-9C17-43AF-9ACA-C7B91AD9D9F2}"/>
  <workbookProtection workbookAlgorithmName="SHA-512" workbookHashValue="YwTVp3ikaBCcI+9asHtf27aFLRdAxOiTpXiQF97GtTDZpc5lAOsR2LFzogAki6743iW+JpBm+nquJNOrY6smQg==" workbookSaltValue="bps1Ue5CDu/I5IqmeW2gIw==" workbookSpinCount="100000" lockStructure="1"/>
  <bookViews>
    <workbookView xWindow="-120" yWindow="-120" windowWidth="29040" windowHeight="15840" xr2:uid="{00000000-000D-0000-FFFF-FFFF00000000}"/>
  </bookViews>
  <sheets>
    <sheet name="Geologi Luleå" sheetId="1" r:id="rId1"/>
  </sheets>
  <definedNames>
    <definedName name="_xlnm.Print_Area" localSheetId="0">'Geologi Luleå'!$A$1:$I$48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<sst xmlns="http://schemas.openxmlformats.org/spreadsheetml/2006/main" count="221" uniqueCount="60">
  <si>
    <t>Mitta AB</t>
  </si>
  <si>
    <t>Kunden har informerats om mätosäkerheten vid kontraktsgenomgången, https://mitta.fi/wp-content/uploads/2020/03/Matosakerhet-SHOLMLLA.pdf</t>
  </si>
  <si>
    <t>Allmänna villkor</t>
  </si>
  <si>
    <t>Namn/Underskrift:</t>
  </si>
  <si>
    <t>Kunduppgifter</t>
  </si>
  <si>
    <t>Faktureringsuppgifter</t>
  </si>
  <si>
    <t>Övriga analyser</t>
  </si>
  <si>
    <t>Entreprenör</t>
  </si>
  <si>
    <t>Leverantör</t>
  </si>
  <si>
    <t>Material</t>
  </si>
  <si>
    <t>Objekt</t>
  </si>
  <si>
    <t>e-post</t>
  </si>
  <si>
    <t>Telefon</t>
  </si>
  <si>
    <t>Adress</t>
  </si>
  <si>
    <t>Referens</t>
  </si>
  <si>
    <t>Företag</t>
  </si>
  <si>
    <t>Skicka gärna beställningen till:</t>
  </si>
  <si>
    <t xml:space="preserve">Ort/Datum: </t>
  </si>
  <si>
    <t>Analys</t>
  </si>
  <si>
    <t xml:space="preserve">e-post 1                     </t>
  </si>
  <si>
    <t xml:space="preserve">e-post 2                 </t>
  </si>
  <si>
    <t>Avtal och underskrift</t>
  </si>
  <si>
    <t>Jag har läst och godkänner vilkoren (JA/NEJ):</t>
  </si>
  <si>
    <t>Skicka resultat som PDF (JA/NEJ):</t>
  </si>
  <si>
    <t>Proverna är miljöfarliga (JA/NEJ):</t>
  </si>
  <si>
    <t>Antal</t>
  </si>
  <si>
    <t>Provt.datum</t>
  </si>
  <si>
    <t>Provt.plats</t>
  </si>
  <si>
    <t>Märkning</t>
  </si>
  <si>
    <r>
      <t>Provtagare</t>
    </r>
    <r>
      <rPr>
        <vertAlign val="superscript"/>
        <sz val="8"/>
        <color theme="1"/>
        <rFont val="Arial"/>
        <family val="2"/>
      </rPr>
      <t>1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</si>
  <si>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>Vid extern provtagning åligger provtagningsförfarandet hos kund. Provtagning utförd av Mitta är enligt SS-EN 932-1 om ej annat anges på aktuell rapport.</t>
    </r>
  </si>
  <si>
    <t xml:space="preserve"> </t>
  </si>
  <si>
    <t xml:space="preserve"> 
</t>
  </si>
  <si>
    <t>Provmärkning</t>
  </si>
  <si>
    <t>Övrig info</t>
  </si>
  <si>
    <t>Borrprotokollen är bifogade (JA/NEJ):</t>
  </si>
  <si>
    <t>Kontaktuppgifter</t>
  </si>
  <si>
    <t>Besöks- och leveransadress:</t>
  </si>
  <si>
    <t>20.1 Fullständig petrografisk analys</t>
  </si>
  <si>
    <t xml:space="preserve">20.5 Bestämning av frikrossad glimmer </t>
  </si>
  <si>
    <t>22.2 Laktest (ABA)</t>
  </si>
  <si>
    <t xml:space="preserve">20.3 Förenklad petrografisk analys av naturgrus eller bergmaterial
</t>
  </si>
  <si>
    <t xml:space="preserve">20.4 Bestämning av kvartshalt </t>
  </si>
  <si>
    <t>21.1 Borrkärnekartering</t>
  </si>
  <si>
    <t xml:space="preserve">21.2 Kartering av borrkaxprover </t>
  </si>
  <si>
    <t>22.1 Bestämning av Svavelhalt och tungmetaller (TC1)</t>
  </si>
  <si>
    <t>22.3 Strålningsmätning av berg och ballastupplag</t>
  </si>
  <si>
    <t xml:space="preserve">22.4 Enaxiell tryckhållfasthetstester och elasticitetsmodul </t>
  </si>
  <si>
    <t>Laboratoriechef:</t>
  </si>
  <si>
    <t>Beställningsblankett Geologi</t>
  </si>
  <si>
    <t>Gammelstadsvägen 5D</t>
  </si>
  <si>
    <t>972 41 Luleå</t>
  </si>
  <si>
    <t>prover.lulea@mitta.se</t>
  </si>
  <si>
    <t>Johan Renström</t>
  </si>
  <si>
    <t>070-368 79 94</t>
  </si>
  <si>
    <t>johan.renstrom@mitta.se</t>
  </si>
  <si>
    <t>JA</t>
  </si>
  <si>
    <t>NEJ</t>
  </si>
  <si>
    <t>Offert-/avtal.nr</t>
  </si>
  <si>
    <t>20.2 Fullständig petrografisk analys inkl. av mikrostruktur och kvanitifiering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</si>
</sst>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Univers Cd (W1)"/>
      <family val="2"/>
    </font>
    <font>
      <sz val="6"/>
      <name val="Arial"/>
      <family val="2"/>
    </font>
    <font>
      <sz val="10"/>
      <color theme="1"/>
      <name val="Calibri"/>
      <family val="2"/>
    </font>
    <font>
      <b/>
      <sz val="10"/>
      <color theme="8" tint="-0.249977111117893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Calibri"/>
      <family val="2"/>
      <scheme val="minor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u/>
      <sz val="8"/>
      <color theme="10"/>
      <name val="Arial"/>
      <family val="2"/>
    </font>
    <font>
      <vertAlign val="superscript"/>
      <sz val="6"/>
      <name val="Arial"/>
      <family val="2"/>
    </font>
    <font>
      <sz val="11"/>
      <color theme="8" tint="-0.249977111117893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16"/>
      <color theme="8" tint="-0.249977111117893"/>
      <name val="Arial"/>
      <family val="2"/>
    </font>
    <font>
      <sz val="8"/>
      <color theme="1"/>
      <name val="Calibri"/>
      <family val="2"/>
      <scheme val="minor"/>
    </font>
    <font>
      <u/>
      <sz val="8"/>
      <color theme="0"/>
      <name val="Arial"/>
      <family val="2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24">
    <xf numFmtId="0" fontId="0" fillId="0" borderId="0" xfId="0"/>
    <xf numFmtId="0" fontId="0" fillId="2" borderId="0" xfId="0" applyFill="1" applyBorder="1"/>
    <xf numFmtId="0" fontId="10" fillId="2" borderId="0" xfId="0" applyFont="1" applyFill="1" applyBorder="1" applyAlignment="1">
      <alignment vertical="center" wrapText="1"/>
    </xf>
    <xf numFmtId="0" fontId="0" fillId="2" borderId="0" xfId="0" applyFill="1"/>
    <xf numFmtId="0" fontId="3" fillId="2" borderId="0" xfId="0" applyFont="1" applyFill="1"/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top" wrapText="1"/>
    </xf>
    <xf numFmtId="0" fontId="7" fillId="2" borderId="2" xfId="0" applyFont="1" applyFill="1" applyBorder="1" applyAlignment="1"/>
    <xf numFmtId="0" fontId="8" fillId="2" borderId="0" xfId="0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0" fontId="16" fillId="2" borderId="2" xfId="1" applyFont="1" applyFill="1" applyBorder="1" applyAlignment="1">
      <alignment horizontal="left" vertical="center"/>
    </xf>
    <xf numFmtId="0" fontId="7" fillId="2" borderId="6" xfId="0" applyFont="1" applyFill="1" applyBorder="1" applyAlignment="1"/>
    <xf numFmtId="0" fontId="7" fillId="2" borderId="0" xfId="0" applyFont="1" applyFill="1" applyBorder="1" applyAlignment="1"/>
    <xf numFmtId="0" fontId="18" fillId="2" borderId="0" xfId="0" applyFont="1" applyFill="1" applyAlignment="1"/>
    <xf numFmtId="0" fontId="0" fillId="2" borderId="0" xfId="0" applyFont="1" applyFill="1"/>
    <xf numFmtId="0" fontId="0" fillId="0" borderId="0" xfId="0" applyAlignment="1">
      <alignment horizontal="left" vertical="center"/>
    </xf>
    <xf numFmtId="0" fontId="12" fillId="2" borderId="14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0" fillId="2" borderId="4" xfId="0" applyFill="1" applyBorder="1" applyAlignment="1"/>
    <xf numFmtId="0" fontId="0" fillId="2" borderId="2" xfId="0" applyFill="1" applyBorder="1" applyAlignment="1"/>
    <xf numFmtId="0" fontId="0" fillId="2" borderId="0" xfId="0" applyFill="1" applyBorder="1" applyAlignment="1"/>
    <xf numFmtId="0" fontId="12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right"/>
    </xf>
    <xf numFmtId="0" fontId="15" fillId="2" borderId="0" xfId="0" applyFont="1" applyFill="1" applyBorder="1"/>
    <xf numFmtId="0" fontId="15" fillId="2" borderId="0" xfId="0" applyFont="1" applyFill="1"/>
    <xf numFmtId="0" fontId="12" fillId="2" borderId="6" xfId="0" applyFont="1" applyFill="1" applyBorder="1"/>
    <xf numFmtId="0" fontId="12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6" fillId="2" borderId="0" xfId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6" fillId="2" borderId="6" xfId="1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20" fillId="2" borderId="8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12" fillId="2" borderId="6" xfId="1" applyFont="1" applyFill="1" applyBorder="1" applyAlignment="1">
      <alignment horizontal="right" vertical="center"/>
    </xf>
    <xf numFmtId="0" fontId="0" fillId="2" borderId="2" xfId="0" applyFill="1" applyBorder="1"/>
    <xf numFmtId="0" fontId="0" fillId="2" borderId="10" xfId="0" applyFill="1" applyBorder="1"/>
    <xf numFmtId="0" fontId="3" fillId="0" borderId="0" xfId="0" applyFont="1"/>
    <xf numFmtId="0" fontId="3" fillId="2" borderId="0" xfId="0" applyFont="1" applyFill="1" applyAlignment="1"/>
    <xf numFmtId="0" fontId="12" fillId="2" borderId="7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0" fontId="23" fillId="2" borderId="1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1" fillId="0" borderId="0" xfId="0" applyFont="1"/>
    <xf numFmtId="0" fontId="24" fillId="0" borderId="0" xfId="1" applyFont="1" applyAlignment="1">
      <alignment vertical="center"/>
    </xf>
    <xf numFmtId="0" fontId="3" fillId="0" borderId="0" xfId="0" applyFont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top" wrapText="1"/>
    </xf>
    <xf numFmtId="0" fontId="2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12" fillId="2" borderId="9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right" vertical="center"/>
    </xf>
    <xf numFmtId="0" fontId="11" fillId="3" borderId="3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vertical="center"/>
      <protection locked="0"/>
    </xf>
    <xf numFmtId="0" fontId="11" fillId="3" borderId="4" xfId="0" applyFont="1" applyFill="1" applyBorder="1" applyAlignment="1" applyProtection="1">
      <alignment vertical="center"/>
      <protection locked="0"/>
    </xf>
    <xf numFmtId="0" fontId="11" fillId="3" borderId="5" xfId="0" applyFont="1" applyFill="1" applyBorder="1" applyAlignment="1" applyProtection="1">
      <alignment vertical="center"/>
      <protection locked="0"/>
    </xf>
    <xf numFmtId="0" fontId="9" fillId="3" borderId="3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/>
      <protection locked="0"/>
    </xf>
    <xf numFmtId="0" fontId="16" fillId="2" borderId="9" xfId="1" applyFont="1" applyFill="1" applyBorder="1" applyAlignment="1" applyProtection="1">
      <alignment horizontal="left" vertical="center"/>
      <protection locked="0"/>
    </xf>
    <xf numFmtId="0" fontId="16" fillId="2" borderId="2" xfId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vertical="center"/>
    </xf>
    <xf numFmtId="49" fontId="9" fillId="3" borderId="1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6" fillId="3" borderId="3" xfId="0" applyNumberFormat="1" applyFont="1" applyFill="1" applyBorder="1" applyAlignment="1" applyProtection="1">
      <alignment horizontal="left" vertical="center"/>
      <protection locked="0"/>
    </xf>
    <xf numFmtId="49" fontId="6" fillId="3" borderId="4" xfId="0" applyNumberFormat="1" applyFont="1" applyFill="1" applyBorder="1" applyAlignment="1" applyProtection="1">
      <alignment horizontal="left" vertical="center"/>
      <protection locked="0"/>
    </xf>
    <xf numFmtId="49" fontId="6" fillId="3" borderId="5" xfId="0" applyNumberFormat="1" applyFont="1" applyFill="1" applyBorder="1" applyAlignment="1" applyProtection="1">
      <alignment horizontal="left" vertical="center"/>
      <protection locked="0"/>
    </xf>
    <xf numFmtId="0" fontId="12" fillId="3" borderId="9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 vertical="center"/>
    </xf>
    <xf numFmtId="0" fontId="5" fillId="2" borderId="13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2" xfId="0" applyFont="1" applyFill="1" applyBorder="1" applyAlignment="1" applyProtection="1">
      <alignment horizontal="left" vertical="center"/>
    </xf>
    <xf numFmtId="0" fontId="12" fillId="3" borderId="10" xfId="0" applyFont="1" applyFill="1" applyBorder="1" applyAlignment="1" applyProtection="1">
      <alignment horizontal="left" vertical="center"/>
    </xf>
    <xf numFmtId="0" fontId="12" fillId="3" borderId="9" xfId="0" applyFont="1" applyFill="1" applyBorder="1" applyAlignment="1" applyProtection="1">
      <alignment horizontal="left" vertical="center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49" fontId="6" fillId="3" borderId="9" xfId="0" applyNumberFormat="1" applyFont="1" applyFill="1" applyBorder="1" applyAlignment="1" applyProtection="1">
      <alignment horizontal="left" vertical="top" wrapText="1"/>
      <protection locked="0"/>
    </xf>
    <xf numFmtId="49" fontId="6" fillId="3" borderId="2" xfId="0" applyNumberFormat="1" applyFont="1" applyFill="1" applyBorder="1" applyAlignment="1" applyProtection="1">
      <alignment horizontal="left" vertical="top" wrapText="1"/>
      <protection locked="0"/>
    </xf>
    <xf numFmtId="49" fontId="6" fillId="3" borderId="10" xfId="0" applyNumberFormat="1" applyFont="1" applyFill="1" applyBorder="1" applyAlignment="1" applyProtection="1">
      <alignment horizontal="left" vertical="top" wrapText="1"/>
      <protection locked="0"/>
    </xf>
    <xf numFmtId="49" fontId="6" fillId="3" borderId="13" xfId="0" applyNumberFormat="1" applyFont="1" applyFill="1" applyBorder="1" applyAlignment="1" applyProtection="1">
      <alignment horizontal="left" vertical="top" wrapText="1"/>
      <protection locked="0"/>
    </xf>
    <xf numFmtId="49" fontId="6" fillId="3" borderId="0" xfId="0" applyNumberFormat="1" applyFont="1" applyFill="1" applyBorder="1" applyAlignment="1" applyProtection="1">
      <alignment horizontal="left" vertical="top" wrapText="1"/>
      <protection locked="0"/>
    </xf>
    <xf numFmtId="49" fontId="6" fillId="3" borderId="11" xfId="0" applyNumberFormat="1" applyFont="1" applyFill="1" applyBorder="1" applyAlignment="1" applyProtection="1">
      <alignment horizontal="left" vertical="top" wrapText="1"/>
      <protection locked="0"/>
    </xf>
    <xf numFmtId="49" fontId="6" fillId="3" borderId="7" xfId="0" applyNumberFormat="1" applyFont="1" applyFill="1" applyBorder="1" applyAlignment="1" applyProtection="1">
      <alignment horizontal="left" vertical="top" wrapText="1"/>
      <protection locked="0"/>
    </xf>
    <xf numFmtId="49" fontId="6" fillId="3" borderId="6" xfId="0" applyNumberFormat="1" applyFont="1" applyFill="1" applyBorder="1" applyAlignment="1" applyProtection="1">
      <alignment horizontal="left" vertical="top" wrapText="1"/>
      <protection locked="0"/>
    </xf>
    <xf numFmtId="49" fontId="6" fillId="3" borderId="8" xfId="0" applyNumberFormat="1" applyFont="1" applyFill="1" applyBorder="1" applyAlignment="1" applyProtection="1">
      <alignment horizontal="left" vertical="top" wrapText="1"/>
      <protection locked="0"/>
    </xf>
  </cellXfs>
  <cellStyles count="3">
    <cellStyle name="Hyperlänk" xfId="1" builtinId="8"/>
    <cellStyle name="Normal" xfId="0" builtinId="0"/>
    <cellStyle name="Normal 3" xfId="2" xr:uid="{3D9D83AC-F3B3-487F-BD78-34F15B57E1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36832</xdr:colOff>
      <xdr:row>0</xdr:row>
      <xdr:rowOff>26451</xdr:rowOff>
    </xdr:from>
    <xdr:to>
      <xdr:col>3</xdr:col>
      <xdr:colOff>580685</xdr:colOff>
      <xdr:row>2</xdr:row>
      <xdr:rowOff>94176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2" y="26451"/>
          <a:ext cx="2700457" cy="445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han.renstrom@mitta.se" TargetMode="External"/><Relationship Id="rId2" Type="http://schemas.openxmlformats.org/officeDocument/2006/relationships/hyperlink" Target="https://mitta.fi/sv/tjanster/lab/" TargetMode="External"/><Relationship Id="rId1" Type="http://schemas.openxmlformats.org/officeDocument/2006/relationships/hyperlink" Target="mailto:prover.lulea@mitta.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AA124"/>
  <sheetViews>
    <sheetView tabSelected="1" zoomScaleNormal="100" zoomScalePageLayoutView="80" workbookViewId="0">
      <selection activeCell="A39" sqref="A39:D39"/>
    </sheetView>
  </sheetViews>
  <sheetFormatPr defaultRowHeight="15"/>
  <cols>
    <col min="1" max="7" width="10.7109375" customWidth="1"/>
    <col min="8" max="9" width="5.7109375" customWidth="1"/>
    <col min="10" max="10" width="10.7109375" customWidth="1"/>
    <col min="11" max="12" width="10.7109375" style="22" customWidth="1"/>
    <col min="13" max="14" width="10.7109375" customWidth="1"/>
  </cols>
  <sheetData>
    <row r="1" spans="1:27">
      <c r="A1" s="1"/>
      <c r="B1" s="1"/>
      <c r="C1" s="1"/>
      <c r="D1" s="3"/>
      <c r="E1" s="2"/>
      <c r="F1" s="3"/>
      <c r="G1" s="15" t="s">
        <v>0</v>
      </c>
      <c r="H1" s="3"/>
      <c r="I1" s="3"/>
      <c r="J1" s="4"/>
      <c r="K1" s="56"/>
      <c r="L1" s="56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>
      <c r="A2" s="1"/>
      <c r="B2" s="1"/>
      <c r="C2" s="1"/>
      <c r="D2" s="3"/>
      <c r="E2" s="2"/>
      <c r="F2" s="3"/>
      <c r="G2" s="16" t="s">
        <v>50</v>
      </c>
      <c r="H2" s="3"/>
      <c r="I2" s="3"/>
      <c r="J2" s="4"/>
      <c r="K2" s="56"/>
      <c r="L2" s="5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>
      <c r="A3" s="1"/>
      <c r="B3" s="1"/>
      <c r="C3" s="1"/>
      <c r="D3" s="3"/>
      <c r="E3" s="2"/>
      <c r="F3" s="3"/>
      <c r="G3" s="16" t="s">
        <v>51</v>
      </c>
      <c r="H3" s="3"/>
      <c r="I3" s="3"/>
      <c r="J3" s="4"/>
      <c r="K3" s="56"/>
      <c r="L3" s="5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39.950000000000003" customHeight="1">
      <c r="A4" s="94" t="s">
        <v>49</v>
      </c>
      <c r="B4" s="94"/>
      <c r="C4" s="94"/>
      <c r="D4" s="94"/>
      <c r="E4" s="94"/>
      <c r="F4" s="94"/>
      <c r="G4" s="94"/>
      <c r="H4" s="94"/>
      <c r="I4" s="94"/>
      <c r="J4" s="4"/>
      <c r="K4" s="56"/>
      <c r="L4" s="56"/>
      <c r="M4" s="57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 customHeight="1">
      <c r="A5" s="18" t="s">
        <v>4</v>
      </c>
      <c r="B5" s="19"/>
      <c r="C5" s="20"/>
      <c r="D5" s="20"/>
      <c r="E5" s="92" t="s">
        <v>5</v>
      </c>
      <c r="F5" s="92"/>
      <c r="G5" s="92"/>
      <c r="H5" s="92"/>
      <c r="I5" s="3"/>
      <c r="J5" s="4"/>
      <c r="K5" s="56"/>
      <c r="L5" s="5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 customHeight="1">
      <c r="A6" s="12" t="s">
        <v>15</v>
      </c>
      <c r="B6" s="80"/>
      <c r="C6" s="80"/>
      <c r="D6" s="80"/>
      <c r="E6" s="12" t="s">
        <v>15</v>
      </c>
      <c r="F6" s="80"/>
      <c r="G6" s="80"/>
      <c r="H6" s="80"/>
      <c r="I6" s="80"/>
      <c r="J6" s="4"/>
      <c r="K6" s="56">
        <v>1</v>
      </c>
      <c r="L6" s="5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 customHeight="1">
      <c r="A7" s="12" t="s">
        <v>14</v>
      </c>
      <c r="B7" s="80"/>
      <c r="C7" s="80"/>
      <c r="D7" s="80"/>
      <c r="E7" s="12" t="s">
        <v>14</v>
      </c>
      <c r="F7" s="80"/>
      <c r="G7" s="80"/>
      <c r="H7" s="80"/>
      <c r="I7" s="80"/>
      <c r="J7" s="4"/>
      <c r="K7" s="56">
        <v>2</v>
      </c>
      <c r="L7" s="56"/>
      <c r="M7" s="50" t="s">
        <v>38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 customHeight="1">
      <c r="A8" s="12" t="s">
        <v>13</v>
      </c>
      <c r="B8" s="80"/>
      <c r="C8" s="80"/>
      <c r="D8" s="80"/>
      <c r="E8" s="12" t="s">
        <v>13</v>
      </c>
      <c r="F8" s="80"/>
      <c r="G8" s="80"/>
      <c r="H8" s="80"/>
      <c r="I8" s="80"/>
      <c r="J8" s="4"/>
      <c r="K8" s="56">
        <v>3</v>
      </c>
      <c r="L8" s="56"/>
      <c r="M8" s="4" t="s">
        <v>59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 customHeight="1">
      <c r="A9" s="12" t="s">
        <v>12</v>
      </c>
      <c r="B9" s="80"/>
      <c r="C9" s="80"/>
      <c r="D9" s="80"/>
      <c r="E9" s="114" t="s">
        <v>12</v>
      </c>
      <c r="F9" s="80"/>
      <c r="G9" s="80"/>
      <c r="H9" s="80"/>
      <c r="I9" s="80"/>
      <c r="J9" s="4"/>
      <c r="K9" s="56">
        <v>4</v>
      </c>
      <c r="L9" s="56" t="s">
        <v>56</v>
      </c>
      <c r="M9" s="51" t="s">
        <v>41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" customHeight="1">
      <c r="A10" s="12" t="s">
        <v>19</v>
      </c>
      <c r="B10" s="80"/>
      <c r="C10" s="80"/>
      <c r="D10" s="80"/>
      <c r="E10" s="12" t="s">
        <v>11</v>
      </c>
      <c r="F10" s="80"/>
      <c r="G10" s="80"/>
      <c r="H10" s="80"/>
      <c r="I10" s="80"/>
      <c r="J10" s="4"/>
      <c r="K10" s="56">
        <v>5</v>
      </c>
      <c r="L10" s="56" t="s">
        <v>57</v>
      </c>
      <c r="M10" s="4" t="s">
        <v>42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 customHeight="1">
      <c r="A11" s="13" t="s">
        <v>20</v>
      </c>
      <c r="B11" s="80"/>
      <c r="C11" s="80"/>
      <c r="D11" s="80"/>
      <c r="E11" s="12" t="s">
        <v>28</v>
      </c>
      <c r="F11" s="80"/>
      <c r="G11" s="80"/>
      <c r="H11" s="80"/>
      <c r="I11" s="80"/>
      <c r="J11" s="4"/>
      <c r="K11" s="56">
        <v>6</v>
      </c>
      <c r="L11" s="56"/>
      <c r="M11" s="4" t="s">
        <v>39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" customHeight="1">
      <c r="A12" s="12" t="s">
        <v>10</v>
      </c>
      <c r="B12" s="80"/>
      <c r="C12" s="80"/>
      <c r="D12" s="80"/>
      <c r="E12" s="55" t="s">
        <v>58</v>
      </c>
      <c r="F12" s="83"/>
      <c r="G12" s="84"/>
      <c r="H12" s="84"/>
      <c r="I12" s="85"/>
      <c r="J12" s="4"/>
      <c r="K12" s="56">
        <v>7</v>
      </c>
      <c r="L12" s="5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" customHeight="1">
      <c r="A13" s="12" t="s">
        <v>27</v>
      </c>
      <c r="B13" s="80"/>
      <c r="C13" s="80"/>
      <c r="D13" s="80"/>
      <c r="E13" s="113" t="s">
        <v>34</v>
      </c>
      <c r="F13" s="115"/>
      <c r="G13" s="116"/>
      <c r="H13" s="116"/>
      <c r="I13" s="117"/>
      <c r="J13" s="4"/>
      <c r="K13" s="56">
        <v>8</v>
      </c>
      <c r="L13" s="56"/>
      <c r="M13" s="4" t="s">
        <v>43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" customHeight="1">
      <c r="A14" s="12" t="s">
        <v>9</v>
      </c>
      <c r="B14" s="80"/>
      <c r="C14" s="80"/>
      <c r="D14" s="80"/>
      <c r="E14" s="23"/>
      <c r="F14" s="118"/>
      <c r="G14" s="119"/>
      <c r="H14" s="119"/>
      <c r="I14" s="120"/>
      <c r="J14" s="4"/>
      <c r="K14" s="56">
        <v>9</v>
      </c>
      <c r="L14" s="56"/>
      <c r="M14" s="4" t="s">
        <v>44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" customHeight="1">
      <c r="A15" s="12" t="s">
        <v>29</v>
      </c>
      <c r="B15" s="80"/>
      <c r="C15" s="80"/>
      <c r="D15" s="80"/>
      <c r="E15" s="23"/>
      <c r="F15" s="118"/>
      <c r="G15" s="119"/>
      <c r="H15" s="119"/>
      <c r="I15" s="120"/>
      <c r="J15" s="4"/>
      <c r="K15" s="56">
        <v>10</v>
      </c>
      <c r="L15" s="56"/>
      <c r="M15" s="4" t="s">
        <v>31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" customHeight="1">
      <c r="A16" s="14" t="s">
        <v>26</v>
      </c>
      <c r="B16" s="80"/>
      <c r="C16" s="80"/>
      <c r="D16" s="80"/>
      <c r="E16" s="23"/>
      <c r="F16" s="118"/>
      <c r="G16" s="119"/>
      <c r="H16" s="119"/>
      <c r="I16" s="120"/>
      <c r="J16" s="4"/>
      <c r="K16" s="56" t="s">
        <v>31</v>
      </c>
      <c r="L16" s="56"/>
      <c r="M16" s="4" t="s">
        <v>45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" customHeight="1">
      <c r="A17" s="12" t="s">
        <v>7</v>
      </c>
      <c r="B17" s="80"/>
      <c r="C17" s="80"/>
      <c r="D17" s="80"/>
      <c r="E17" s="23"/>
      <c r="F17" s="118"/>
      <c r="G17" s="119"/>
      <c r="H17" s="119"/>
      <c r="I17" s="120"/>
      <c r="J17" s="4"/>
      <c r="K17" s="56" t="s">
        <v>31</v>
      </c>
      <c r="L17" s="56"/>
      <c r="M17" s="4" t="s">
        <v>40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 customHeight="1">
      <c r="A18" s="12" t="s">
        <v>8</v>
      </c>
      <c r="B18" s="80"/>
      <c r="C18" s="80"/>
      <c r="D18" s="80"/>
      <c r="E18" s="24"/>
      <c r="F18" s="121"/>
      <c r="G18" s="122"/>
      <c r="H18" s="122"/>
      <c r="I18" s="123"/>
      <c r="J18" s="4"/>
      <c r="K18" s="56" t="s">
        <v>31</v>
      </c>
      <c r="L18" s="56"/>
      <c r="M18" s="4" t="s">
        <v>46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" customHeight="1">
      <c r="A19" s="25"/>
      <c r="B19" s="25"/>
      <c r="C19" s="25"/>
      <c r="D19" s="25"/>
      <c r="E19" s="26"/>
      <c r="F19" s="27"/>
      <c r="G19" s="27"/>
      <c r="H19" s="27"/>
      <c r="I19" s="3"/>
      <c r="J19" s="4"/>
      <c r="K19" s="56" t="s">
        <v>31</v>
      </c>
      <c r="L19" s="56"/>
      <c r="M19" s="4" t="s">
        <v>47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" customHeight="1">
      <c r="A20" s="86" t="s">
        <v>35</v>
      </c>
      <c r="B20" s="87"/>
      <c r="C20" s="87"/>
      <c r="D20" s="88"/>
      <c r="E20" s="86" t="s">
        <v>24</v>
      </c>
      <c r="F20" s="87"/>
      <c r="G20" s="87"/>
      <c r="H20" s="87"/>
      <c r="I20" s="88"/>
      <c r="J20" s="4"/>
      <c r="K20" s="56" t="s">
        <v>31</v>
      </c>
      <c r="L20" s="56"/>
      <c r="M20" s="50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0.100000000000001" customHeight="1">
      <c r="A21" s="89"/>
      <c r="B21" s="90"/>
      <c r="C21" s="90"/>
      <c r="D21" s="91"/>
      <c r="E21" s="89"/>
      <c r="F21" s="90"/>
      <c r="G21" s="90"/>
      <c r="H21" s="90"/>
      <c r="I21" s="91"/>
      <c r="J21" s="4"/>
      <c r="K21" s="56" t="s">
        <v>31</v>
      </c>
      <c r="L21" s="5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" customHeight="1">
      <c r="A22" s="81"/>
      <c r="B22" s="81"/>
      <c r="C22" s="81"/>
      <c r="D22" s="81"/>
      <c r="E22" s="82"/>
      <c r="F22" s="82"/>
      <c r="G22" s="82"/>
      <c r="H22" s="82"/>
      <c r="I22" s="3"/>
      <c r="J22" s="4"/>
      <c r="K22" s="56" t="s">
        <v>31</v>
      </c>
      <c r="L22" s="5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" customHeight="1">
      <c r="A23" s="93" t="s">
        <v>33</v>
      </c>
      <c r="B23" s="93"/>
      <c r="C23" s="92" t="s">
        <v>18</v>
      </c>
      <c r="D23" s="92"/>
      <c r="E23" s="92"/>
      <c r="F23" s="92"/>
      <c r="G23" s="92"/>
      <c r="I23" s="6" t="s">
        <v>25</v>
      </c>
      <c r="J23" s="4"/>
      <c r="K23" s="56" t="s">
        <v>31</v>
      </c>
      <c r="L23" s="5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 customHeight="1">
      <c r="A24" s="69"/>
      <c r="B24" s="70"/>
      <c r="C24" s="71"/>
      <c r="D24" s="72"/>
      <c r="E24" s="72"/>
      <c r="F24" s="72"/>
      <c r="G24" s="72"/>
      <c r="H24" s="73"/>
      <c r="I24" s="31" t="s">
        <v>31</v>
      </c>
      <c r="J24" s="4"/>
      <c r="K24" s="56" t="s">
        <v>31</v>
      </c>
      <c r="L24" s="5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" customHeight="1">
      <c r="A25" s="69"/>
      <c r="B25" s="70"/>
      <c r="C25" s="71"/>
      <c r="D25" s="72"/>
      <c r="E25" s="72"/>
      <c r="F25" s="72"/>
      <c r="G25" s="72"/>
      <c r="H25" s="73"/>
      <c r="I25" s="31" t="s">
        <v>31</v>
      </c>
      <c r="J25" s="4"/>
      <c r="K25" s="56" t="s">
        <v>31</v>
      </c>
      <c r="L25" s="5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" customHeight="1">
      <c r="A26" s="69"/>
      <c r="B26" s="70"/>
      <c r="C26" s="71"/>
      <c r="D26" s="72"/>
      <c r="E26" s="72"/>
      <c r="F26" s="72"/>
      <c r="G26" s="72"/>
      <c r="H26" s="73"/>
      <c r="I26" s="31" t="s">
        <v>31</v>
      </c>
      <c r="J26" s="4"/>
      <c r="K26" s="56" t="s">
        <v>31</v>
      </c>
      <c r="L26" s="5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" customHeight="1">
      <c r="A27" s="69"/>
      <c r="B27" s="70"/>
      <c r="C27" s="71"/>
      <c r="D27" s="72"/>
      <c r="E27" s="72"/>
      <c r="F27" s="72"/>
      <c r="G27" s="72"/>
      <c r="H27" s="73"/>
      <c r="I27" s="31" t="s">
        <v>31</v>
      </c>
      <c r="J27" s="4"/>
      <c r="K27" s="56" t="s">
        <v>31</v>
      </c>
      <c r="L27" s="5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" customHeight="1">
      <c r="A28" s="69"/>
      <c r="B28" s="70"/>
      <c r="C28" s="71"/>
      <c r="D28" s="72"/>
      <c r="E28" s="72"/>
      <c r="F28" s="72"/>
      <c r="G28" s="72"/>
      <c r="H28" s="73"/>
      <c r="I28" s="31" t="s">
        <v>31</v>
      </c>
      <c r="J28" s="4"/>
      <c r="K28" s="56" t="s">
        <v>31</v>
      </c>
      <c r="L28" s="5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" customHeight="1">
      <c r="A29" s="69"/>
      <c r="B29" s="70"/>
      <c r="C29" s="71"/>
      <c r="D29" s="72"/>
      <c r="E29" s="72"/>
      <c r="F29" s="72"/>
      <c r="G29" s="72"/>
      <c r="H29" s="73"/>
      <c r="I29" s="31" t="s">
        <v>31</v>
      </c>
      <c r="J29" s="4"/>
      <c r="K29" s="56" t="s">
        <v>31</v>
      </c>
      <c r="L29" s="5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customHeight="1">
      <c r="A30" s="69"/>
      <c r="B30" s="70"/>
      <c r="C30" s="71"/>
      <c r="D30" s="72"/>
      <c r="E30" s="72"/>
      <c r="F30" s="72"/>
      <c r="G30" s="72"/>
      <c r="H30" s="73"/>
      <c r="I30" s="31" t="s">
        <v>31</v>
      </c>
      <c r="J30" s="4"/>
      <c r="K30" s="56" t="s">
        <v>31</v>
      </c>
      <c r="L30" s="5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customHeight="1">
      <c r="A31" s="69"/>
      <c r="B31" s="70"/>
      <c r="C31" s="71"/>
      <c r="D31" s="72"/>
      <c r="E31" s="72"/>
      <c r="F31" s="72"/>
      <c r="G31" s="72"/>
      <c r="H31" s="73"/>
      <c r="I31" s="31" t="s">
        <v>31</v>
      </c>
      <c r="J31" s="4"/>
      <c r="K31" s="56" t="s">
        <v>31</v>
      </c>
      <c r="L31" s="5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" customHeight="1">
      <c r="A32" s="10" t="s">
        <v>6</v>
      </c>
      <c r="B32" s="10"/>
      <c r="C32" s="10"/>
      <c r="D32" s="10"/>
      <c r="E32" s="10"/>
      <c r="F32" s="10"/>
      <c r="G32" s="10"/>
      <c r="H32" s="10"/>
      <c r="I32" s="10"/>
      <c r="J32" s="4"/>
      <c r="K32" s="56" t="s">
        <v>31</v>
      </c>
      <c r="L32" s="5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20.100000000000001" customHeight="1">
      <c r="A33" s="74"/>
      <c r="B33" s="75"/>
      <c r="C33" s="75"/>
      <c r="D33" s="75"/>
      <c r="E33" s="75"/>
      <c r="F33" s="75"/>
      <c r="G33" s="75"/>
      <c r="H33" s="75"/>
      <c r="I33" s="76"/>
      <c r="J33" s="4"/>
      <c r="K33" s="56" t="s">
        <v>31</v>
      </c>
      <c r="L33" s="5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" customHeight="1">
      <c r="A34" s="3"/>
      <c r="B34" s="3"/>
      <c r="C34" s="3"/>
      <c r="D34" s="3"/>
      <c r="E34" s="3"/>
      <c r="F34" s="3"/>
      <c r="G34" s="3"/>
      <c r="H34" s="3"/>
      <c r="I34" s="3"/>
      <c r="J34" s="4"/>
      <c r="K34" s="56" t="s">
        <v>31</v>
      </c>
      <c r="L34" s="5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" customHeight="1">
      <c r="A35" s="11" t="s">
        <v>21</v>
      </c>
      <c r="B35" s="5"/>
      <c r="C35" s="5"/>
      <c r="D35" s="5"/>
      <c r="E35" s="5"/>
      <c r="F35" s="3"/>
      <c r="G35" s="3"/>
      <c r="H35" s="3"/>
      <c r="I35" s="3"/>
      <c r="J35" s="4"/>
      <c r="K35" s="56" t="s">
        <v>31</v>
      </c>
      <c r="L35" s="5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 customHeight="1">
      <c r="A36" s="106" t="s">
        <v>22</v>
      </c>
      <c r="B36" s="104"/>
      <c r="C36" s="104"/>
      <c r="D36" s="104"/>
      <c r="E36" s="104" t="s">
        <v>23</v>
      </c>
      <c r="F36" s="104"/>
      <c r="G36" s="104"/>
      <c r="H36" s="104"/>
      <c r="I36" s="105"/>
      <c r="J36" s="4"/>
      <c r="K36" s="56" t="s">
        <v>31</v>
      </c>
      <c r="L36" s="5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20.100000000000001" customHeight="1">
      <c r="A37" s="107"/>
      <c r="B37" s="108"/>
      <c r="C37" s="108"/>
      <c r="D37" s="108"/>
      <c r="E37" s="108"/>
      <c r="F37" s="108"/>
      <c r="G37" s="108"/>
      <c r="H37" s="108"/>
      <c r="I37" s="109"/>
      <c r="J37" s="50"/>
      <c r="K37" s="56" t="s">
        <v>31</v>
      </c>
      <c r="L37" s="5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>
      <c r="A38" s="103" t="s">
        <v>17</v>
      </c>
      <c r="B38" s="101"/>
      <c r="C38" s="101"/>
      <c r="D38" s="101"/>
      <c r="E38" s="101" t="s">
        <v>3</v>
      </c>
      <c r="F38" s="101"/>
      <c r="G38" s="101"/>
      <c r="H38" s="101"/>
      <c r="I38" s="102"/>
      <c r="J38" s="4"/>
      <c r="K38" s="56" t="s">
        <v>31</v>
      </c>
      <c r="L38" s="5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20.100000000000001" customHeight="1">
      <c r="A39" s="110"/>
      <c r="B39" s="111"/>
      <c r="C39" s="111"/>
      <c r="D39" s="111"/>
      <c r="E39" s="111"/>
      <c r="F39" s="111"/>
      <c r="G39" s="111"/>
      <c r="H39" s="111"/>
      <c r="I39" s="112"/>
      <c r="J39" s="4"/>
      <c r="K39" s="56" t="s">
        <v>31</v>
      </c>
      <c r="L39" s="5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20.100000000000001" customHeight="1">
      <c r="A40" s="77" t="s">
        <v>2</v>
      </c>
      <c r="B40" s="78"/>
      <c r="C40" s="33"/>
      <c r="D40" s="32"/>
      <c r="E40" s="48"/>
      <c r="F40" s="48"/>
      <c r="G40" s="48"/>
      <c r="H40" s="48"/>
      <c r="I40" s="49"/>
      <c r="J40" s="4"/>
      <c r="K40" s="56" t="s">
        <v>31</v>
      </c>
      <c r="L40" s="58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5" customHeight="1">
      <c r="A41" s="95" t="s">
        <v>1</v>
      </c>
      <c r="B41" s="96"/>
      <c r="C41" s="96"/>
      <c r="D41" s="96"/>
      <c r="E41" s="96"/>
      <c r="F41" s="96"/>
      <c r="G41" s="96"/>
      <c r="H41" s="96"/>
      <c r="I41" s="97"/>
      <c r="J41" s="4"/>
      <c r="K41" s="56" t="s">
        <v>31</v>
      </c>
      <c r="L41" s="5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5" customHeight="1">
      <c r="A42" s="98" t="s">
        <v>30</v>
      </c>
      <c r="B42" s="99"/>
      <c r="C42" s="99"/>
      <c r="D42" s="99"/>
      <c r="E42" s="99"/>
      <c r="F42" s="99"/>
      <c r="G42" s="99"/>
      <c r="H42" s="99"/>
      <c r="I42" s="100"/>
      <c r="J42" s="4"/>
      <c r="K42" s="56" t="s">
        <v>31</v>
      </c>
      <c r="L42" s="59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5" customHeight="1">
      <c r="A43" s="34"/>
      <c r="B43" s="34"/>
      <c r="C43" s="34"/>
      <c r="D43" s="34"/>
      <c r="E43" s="34"/>
      <c r="F43" s="35"/>
      <c r="G43" s="35"/>
      <c r="H43" s="35"/>
      <c r="I43" s="35"/>
      <c r="J43" s="4"/>
      <c r="K43" s="56" t="s">
        <v>31</v>
      </c>
      <c r="L43" s="56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5" customHeight="1">
      <c r="A44" s="79" t="s">
        <v>36</v>
      </c>
      <c r="B44" s="79"/>
      <c r="C44" s="79"/>
      <c r="D44" s="79"/>
      <c r="E44" s="79"/>
      <c r="F44" s="79"/>
      <c r="G44" s="79"/>
      <c r="H44" s="79"/>
      <c r="I44" s="79"/>
      <c r="J44" s="4"/>
      <c r="K44" s="60" t="s">
        <v>31</v>
      </c>
      <c r="L44" s="56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>
      <c r="A45" s="66" t="s">
        <v>37</v>
      </c>
      <c r="B45" s="67"/>
      <c r="C45" s="37" t="s">
        <v>0</v>
      </c>
      <c r="D45" s="37"/>
      <c r="E45" s="68" t="s">
        <v>48</v>
      </c>
      <c r="F45" s="68"/>
      <c r="G45" s="38" t="s">
        <v>53</v>
      </c>
      <c r="H45" s="17"/>
      <c r="I45" s="53"/>
      <c r="J45" s="4"/>
      <c r="K45" s="56" t="s">
        <v>31</v>
      </c>
      <c r="L45" s="56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>
      <c r="A46" s="39"/>
      <c r="B46" s="28"/>
      <c r="C46" s="40" t="s">
        <v>50</v>
      </c>
      <c r="D46" s="40"/>
      <c r="E46" s="40" t="s">
        <v>31</v>
      </c>
      <c r="F46" s="41"/>
      <c r="G46" s="42" t="s">
        <v>54</v>
      </c>
      <c r="H46" s="41"/>
      <c r="I46" s="54"/>
      <c r="J46" s="4"/>
      <c r="K46" s="56" t="s">
        <v>31</v>
      </c>
      <c r="L46" s="56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>
      <c r="A47" s="39"/>
      <c r="B47" s="28"/>
      <c r="C47" s="40" t="s">
        <v>51</v>
      </c>
      <c r="D47" s="40"/>
      <c r="E47" s="40"/>
      <c r="F47" s="41"/>
      <c r="G47" s="41" t="s">
        <v>55</v>
      </c>
      <c r="H47" s="41"/>
      <c r="I47" s="54"/>
      <c r="J47" s="4"/>
      <c r="K47" s="56" t="s">
        <v>31</v>
      </c>
      <c r="L47" s="56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>
      <c r="A48" s="52"/>
      <c r="B48" s="47" t="s">
        <v>16</v>
      </c>
      <c r="C48" s="43" t="s">
        <v>52</v>
      </c>
      <c r="D48" s="36"/>
      <c r="E48" s="36"/>
      <c r="F48" s="44"/>
      <c r="G48" s="44"/>
      <c r="H48" s="44"/>
      <c r="I48" s="45"/>
      <c r="J48" s="4"/>
      <c r="K48" s="56" t="s">
        <v>31</v>
      </c>
      <c r="L48" s="56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>
      <c r="A49" s="28"/>
      <c r="B49" s="28"/>
      <c r="C49" s="40"/>
      <c r="D49" s="40"/>
      <c r="E49" s="40"/>
      <c r="F49" s="30"/>
      <c r="G49" s="28"/>
      <c r="H49" s="30"/>
      <c r="I49" s="30"/>
      <c r="J49" s="4"/>
      <c r="K49" s="56"/>
      <c r="L49" s="56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>
      <c r="A50" s="29"/>
      <c r="B50" s="29"/>
      <c r="C50" s="40"/>
      <c r="D50" s="41"/>
      <c r="E50" s="46"/>
      <c r="F50" s="41"/>
      <c r="G50" s="28"/>
      <c r="H50" s="30"/>
      <c r="I50" s="30"/>
      <c r="J50" s="4"/>
      <c r="K50" s="56"/>
      <c r="L50" s="61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>
      <c r="A51" s="4"/>
      <c r="B51" s="4"/>
      <c r="C51" s="4"/>
      <c r="D51" s="4"/>
      <c r="E51" s="4"/>
      <c r="F51" s="8"/>
      <c r="G51" s="3"/>
      <c r="H51" s="7"/>
      <c r="I51" s="7"/>
      <c r="J51" s="4"/>
      <c r="K51" s="56"/>
      <c r="L51" s="61" t="s">
        <v>31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>
      <c r="A52" s="4"/>
      <c r="B52" s="4"/>
      <c r="C52" s="4"/>
      <c r="D52" s="4"/>
      <c r="E52" s="4"/>
      <c r="F52" s="7"/>
      <c r="G52" s="3"/>
      <c r="H52" s="7"/>
      <c r="I52" s="7"/>
      <c r="J52" s="4"/>
      <c r="K52" s="56"/>
      <c r="L52" s="61" t="s">
        <v>31</v>
      </c>
      <c r="M52" s="62" t="s">
        <v>31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>
      <c r="A53" s="4"/>
      <c r="B53" s="4"/>
      <c r="C53" s="4"/>
      <c r="D53" s="4"/>
      <c r="E53" s="4"/>
      <c r="F53" s="7"/>
      <c r="G53" s="3"/>
      <c r="H53" s="9"/>
      <c r="I53" s="9"/>
      <c r="J53" s="63"/>
      <c r="K53" s="56"/>
      <c r="L53" s="61" t="s">
        <v>31</v>
      </c>
      <c r="M53" s="62" t="s">
        <v>31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>
      <c r="A54" s="4"/>
      <c r="B54" s="4"/>
      <c r="C54" s="4"/>
      <c r="D54" s="4"/>
      <c r="E54" s="4"/>
      <c r="F54" s="7"/>
      <c r="G54" s="3"/>
      <c r="H54" s="9"/>
      <c r="I54" s="9"/>
      <c r="J54" s="63"/>
      <c r="K54" s="56"/>
      <c r="L54" s="61" t="s">
        <v>31</v>
      </c>
      <c r="M54" s="62" t="s">
        <v>31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>
      <c r="A55" s="4"/>
      <c r="B55" s="4"/>
      <c r="C55" s="4"/>
      <c r="D55" s="4"/>
      <c r="E55" s="4"/>
      <c r="F55" s="7"/>
      <c r="G55" s="3"/>
      <c r="H55" s="9"/>
      <c r="I55" s="9"/>
      <c r="J55" s="63"/>
      <c r="K55" s="56"/>
      <c r="L55" s="61" t="s">
        <v>31</v>
      </c>
      <c r="M55" s="62" t="s">
        <v>31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>
      <c r="A56" s="4"/>
      <c r="B56" s="4"/>
      <c r="C56" s="4"/>
      <c r="D56" s="4"/>
      <c r="E56" s="4"/>
      <c r="F56" s="7"/>
      <c r="G56" s="3"/>
      <c r="H56" s="9"/>
      <c r="I56" s="9"/>
      <c r="J56" s="63"/>
      <c r="K56" s="56"/>
      <c r="L56" s="61" t="s">
        <v>31</v>
      </c>
      <c r="M56" s="62" t="s">
        <v>31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>
      <c r="A57" s="4"/>
      <c r="B57" s="4"/>
      <c r="C57" s="4"/>
      <c r="D57" s="4"/>
      <c r="E57" s="4"/>
      <c r="F57" s="7"/>
      <c r="G57" s="3"/>
      <c r="H57" s="9"/>
      <c r="I57" s="9"/>
      <c r="J57" s="63"/>
      <c r="K57" s="56"/>
      <c r="L57" s="61" t="s">
        <v>31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>
      <c r="A58" s="4"/>
      <c r="B58" s="4"/>
      <c r="C58" s="4"/>
      <c r="D58" s="4"/>
      <c r="E58" s="4"/>
      <c r="F58" s="7"/>
      <c r="G58" s="3"/>
      <c r="H58" s="9"/>
      <c r="I58" s="9"/>
      <c r="J58" s="63"/>
      <c r="K58" s="56"/>
      <c r="L58" s="61" t="s">
        <v>31</v>
      </c>
      <c r="M58" s="62" t="s">
        <v>31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>
      <c r="A59" s="4"/>
      <c r="B59" s="4"/>
      <c r="C59" s="4"/>
      <c r="D59" s="4"/>
      <c r="E59" s="4"/>
      <c r="F59" s="7"/>
      <c r="G59" s="3"/>
      <c r="H59" s="7"/>
      <c r="I59" s="7"/>
      <c r="J59" s="4"/>
      <c r="K59" s="56"/>
      <c r="L59" s="61" t="s">
        <v>31</v>
      </c>
      <c r="M59" s="62" t="s">
        <v>31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>
      <c r="A60" s="4"/>
      <c r="B60" s="4"/>
      <c r="C60" s="4"/>
      <c r="D60" s="4"/>
      <c r="E60" s="4"/>
      <c r="F60" s="7"/>
      <c r="G60" s="3"/>
      <c r="H60" s="7"/>
      <c r="I60" s="7"/>
      <c r="J60" s="4"/>
      <c r="K60" s="56"/>
      <c r="L60" s="61" t="s">
        <v>31</v>
      </c>
      <c r="M60" s="62" t="s">
        <v>31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>
      <c r="A61" s="4"/>
      <c r="B61" s="4"/>
      <c r="C61" s="4"/>
      <c r="D61" s="4"/>
      <c r="E61" s="4"/>
      <c r="F61" s="7"/>
      <c r="G61" s="3"/>
      <c r="H61" s="7"/>
      <c r="I61" s="7"/>
      <c r="J61" s="4"/>
      <c r="K61" s="56"/>
      <c r="L61" s="61" t="s">
        <v>31</v>
      </c>
      <c r="M61" s="62" t="s">
        <v>31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>
      <c r="A62" s="4"/>
      <c r="B62" s="4"/>
      <c r="C62" s="4"/>
      <c r="D62" s="4"/>
      <c r="E62" s="4"/>
      <c r="F62" s="7"/>
      <c r="G62" s="3"/>
      <c r="H62" s="7"/>
      <c r="I62" s="7"/>
      <c r="J62" s="4"/>
      <c r="K62" s="56"/>
      <c r="L62" s="61" t="s">
        <v>31</v>
      </c>
      <c r="M62" s="62" t="s">
        <v>31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>
      <c r="A63" s="4"/>
      <c r="B63" s="4"/>
      <c r="C63" s="4"/>
      <c r="D63" s="4"/>
      <c r="E63" s="4"/>
      <c r="F63" s="7"/>
      <c r="G63" s="3"/>
      <c r="H63" s="7"/>
      <c r="I63" s="7"/>
      <c r="J63" s="4"/>
      <c r="K63" s="56"/>
      <c r="L63" s="61" t="s">
        <v>31</v>
      </c>
      <c r="M63" s="62" t="s">
        <v>31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>
      <c r="A64" s="4"/>
      <c r="B64" s="4"/>
      <c r="C64" s="4"/>
      <c r="D64" s="4"/>
      <c r="E64" s="4"/>
      <c r="F64" s="7"/>
      <c r="G64" s="3"/>
      <c r="H64" s="7"/>
      <c r="I64" s="7"/>
      <c r="J64" s="4"/>
      <c r="K64" s="56"/>
      <c r="L64" s="61" t="s">
        <v>31</v>
      </c>
      <c r="M64" s="62" t="s">
        <v>31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>
      <c r="A65" s="4"/>
      <c r="B65" s="4"/>
      <c r="C65" s="4"/>
      <c r="D65" s="4"/>
      <c r="E65" s="4"/>
      <c r="F65" s="7"/>
      <c r="G65" s="3"/>
      <c r="H65" s="7"/>
      <c r="I65" s="7"/>
      <c r="J65" s="4"/>
      <c r="K65" s="56"/>
      <c r="L65" s="61" t="s">
        <v>31</v>
      </c>
      <c r="M65" s="4" t="s">
        <v>31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>
      <c r="A66" s="4"/>
      <c r="B66" s="4"/>
      <c r="C66" s="4"/>
      <c r="D66" s="4"/>
      <c r="E66" s="4"/>
      <c r="F66" s="7"/>
      <c r="G66" s="3"/>
      <c r="H66" s="7"/>
      <c r="I66" s="7"/>
      <c r="J66" s="4"/>
      <c r="K66" s="56"/>
      <c r="L66" s="64" t="s">
        <v>32</v>
      </c>
      <c r="M66" s="56" t="s">
        <v>31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>
      <c r="A67" s="4"/>
      <c r="B67" s="4"/>
      <c r="C67" s="4"/>
      <c r="D67" s="4"/>
      <c r="E67" s="4"/>
      <c r="F67" s="7"/>
      <c r="G67" s="3"/>
      <c r="H67" s="7"/>
      <c r="I67" s="7"/>
      <c r="J67" s="4"/>
      <c r="K67" s="56"/>
      <c r="L67" s="61" t="s">
        <v>31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>
      <c r="A68" s="4"/>
      <c r="B68" s="4"/>
      <c r="C68" s="4"/>
      <c r="D68" s="4"/>
      <c r="E68" s="4"/>
      <c r="F68" s="7"/>
      <c r="G68" s="3"/>
      <c r="H68" s="7"/>
      <c r="I68" s="7"/>
      <c r="J68" s="4"/>
      <c r="K68" s="56"/>
      <c r="L68" s="61" t="s">
        <v>31</v>
      </c>
      <c r="M68" s="65" t="s">
        <v>32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>
      <c r="A69" s="4"/>
      <c r="B69" s="4"/>
      <c r="C69" s="4"/>
      <c r="D69" s="4"/>
      <c r="E69" s="4"/>
      <c r="F69" s="7"/>
      <c r="G69" s="3"/>
      <c r="H69" s="7"/>
      <c r="I69" s="7"/>
      <c r="J69" s="4"/>
      <c r="K69" s="56"/>
      <c r="L69" s="61" t="s">
        <v>31</v>
      </c>
      <c r="M69" s="62" t="s">
        <v>31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>
      <c r="A70" s="4"/>
      <c r="B70" s="4"/>
      <c r="C70" s="4"/>
      <c r="D70" s="4"/>
      <c r="E70" s="4"/>
      <c r="F70" s="7"/>
      <c r="G70" s="3"/>
      <c r="H70" s="7"/>
      <c r="I70" s="7"/>
      <c r="J70" s="4"/>
      <c r="K70" s="56"/>
      <c r="L70" s="61" t="s">
        <v>31</v>
      </c>
      <c r="M70" s="65" t="s">
        <v>32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>
      <c r="A71" s="4"/>
      <c r="B71" s="8" t="s">
        <v>32</v>
      </c>
      <c r="C71" s="7"/>
      <c r="D71" s="7"/>
      <c r="E71" s="7"/>
      <c r="F71" s="7"/>
      <c r="G71" s="3"/>
      <c r="H71" s="3"/>
      <c r="I71" s="3"/>
      <c r="J71" s="4"/>
      <c r="K71" s="56"/>
      <c r="L71" s="61" t="s">
        <v>31</v>
      </c>
      <c r="M71" s="65" t="s">
        <v>32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>
      <c r="A72" s="4"/>
      <c r="B72" s="4"/>
      <c r="C72" s="4"/>
      <c r="D72" s="4"/>
      <c r="E72" s="4"/>
      <c r="F72" s="7"/>
      <c r="G72" s="3"/>
      <c r="H72" s="7"/>
      <c r="I72" s="7"/>
      <c r="J72" s="4"/>
      <c r="K72" s="56"/>
      <c r="L72" s="61" t="s">
        <v>31</v>
      </c>
      <c r="M72" s="62" t="s">
        <v>31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>
      <c r="A73" s="4"/>
      <c r="B73" s="4"/>
      <c r="C73" s="4"/>
      <c r="D73" s="4"/>
      <c r="E73" s="4"/>
      <c r="F73" s="7"/>
      <c r="G73" s="3"/>
      <c r="H73" s="7"/>
      <c r="I73" s="7"/>
      <c r="J73" s="4"/>
      <c r="K73" s="56"/>
      <c r="L73" s="61" t="s">
        <v>31</v>
      </c>
      <c r="M73" s="62" t="s">
        <v>31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>
      <c r="A74" s="4"/>
      <c r="B74" s="4"/>
      <c r="C74" s="4"/>
      <c r="D74" s="4"/>
      <c r="E74" s="4"/>
      <c r="F74" s="7"/>
      <c r="G74" s="3"/>
      <c r="H74" s="7"/>
      <c r="I74" s="7"/>
      <c r="J74" s="4"/>
      <c r="K74" s="56"/>
      <c r="L74" s="61" t="s">
        <v>31</v>
      </c>
      <c r="M74" s="62" t="s">
        <v>31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>
      <c r="A75" s="4"/>
      <c r="B75" s="4"/>
      <c r="C75" s="4"/>
      <c r="D75" s="4"/>
      <c r="E75" s="4"/>
      <c r="F75" s="7"/>
      <c r="G75" s="3"/>
      <c r="H75" s="7"/>
      <c r="I75" s="7"/>
      <c r="J75" s="4"/>
      <c r="K75" s="56"/>
      <c r="L75" s="61" t="s">
        <v>31</v>
      </c>
      <c r="M75" s="62" t="s">
        <v>31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>
      <c r="A76" s="4"/>
      <c r="B76" s="4"/>
      <c r="C76" s="4"/>
      <c r="D76" s="4"/>
      <c r="E76" s="4"/>
      <c r="F76" s="7"/>
      <c r="G76" s="3"/>
      <c r="H76" s="7"/>
      <c r="I76" s="7"/>
      <c r="J76" s="4"/>
      <c r="K76" s="56"/>
      <c r="L76" s="61" t="s">
        <v>31</v>
      </c>
      <c r="M76" s="62" t="s">
        <v>31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>
      <c r="A77" s="4"/>
      <c r="B77" s="4"/>
      <c r="C77" s="4"/>
      <c r="D77" s="4"/>
      <c r="E77" s="4"/>
      <c r="F77" s="7"/>
      <c r="G77" s="3"/>
      <c r="H77" s="7"/>
      <c r="I77" s="7"/>
      <c r="J77" s="4"/>
      <c r="K77" s="56"/>
      <c r="L77" s="61" t="s">
        <v>31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>
      <c r="A78" s="4"/>
      <c r="B78" s="4"/>
      <c r="C78" s="4"/>
      <c r="D78" s="4"/>
      <c r="E78" s="4"/>
      <c r="F78" s="7"/>
      <c r="G78" s="3"/>
      <c r="H78" s="7"/>
      <c r="I78" s="7"/>
      <c r="J78" s="4"/>
      <c r="K78" s="56"/>
      <c r="L78" s="61" t="s">
        <v>31</v>
      </c>
      <c r="M78" s="62" t="s">
        <v>31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>
      <c r="A79" s="4"/>
      <c r="B79" s="4"/>
      <c r="C79" s="4"/>
      <c r="D79" s="4"/>
      <c r="E79" s="4"/>
      <c r="F79" s="7"/>
      <c r="G79" s="3"/>
      <c r="H79" s="7"/>
      <c r="I79" s="7"/>
      <c r="J79" s="4"/>
      <c r="K79" s="56"/>
      <c r="L79" s="61" t="s">
        <v>31</v>
      </c>
      <c r="M79" s="62" t="s">
        <v>31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>
      <c r="A80" s="4"/>
      <c r="B80" s="4"/>
      <c r="C80" s="4"/>
      <c r="D80" s="4"/>
      <c r="E80" s="4"/>
      <c r="F80" s="7"/>
      <c r="G80" s="3"/>
      <c r="H80" s="7"/>
      <c r="I80" s="7"/>
      <c r="J80" s="4"/>
      <c r="K80" s="56"/>
      <c r="L80" s="61" t="s">
        <v>31</v>
      </c>
      <c r="M80" s="62" t="s">
        <v>31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>
      <c r="A81" s="4"/>
      <c r="B81" s="4"/>
      <c r="C81" s="4"/>
      <c r="D81" s="4"/>
      <c r="E81" s="4"/>
      <c r="F81" s="7"/>
      <c r="G81" s="3"/>
      <c r="H81" s="7"/>
      <c r="I81" s="7"/>
      <c r="J81" s="4"/>
      <c r="K81" s="56"/>
      <c r="L81" s="61" t="s">
        <v>31</v>
      </c>
      <c r="M81" s="62" t="s">
        <v>31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>
      <c r="A82" s="4"/>
      <c r="B82" s="4"/>
      <c r="C82" s="4"/>
      <c r="D82" s="4"/>
      <c r="E82" s="4"/>
      <c r="F82" s="7"/>
      <c r="G82" s="3"/>
      <c r="H82" s="7"/>
      <c r="I82" s="7"/>
      <c r="J82" s="4"/>
      <c r="K82" s="56"/>
      <c r="L82" s="61" t="s">
        <v>31</v>
      </c>
      <c r="M82" s="62" t="s">
        <v>31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>
      <c r="A83" s="3"/>
      <c r="B83" s="3"/>
      <c r="C83" s="3"/>
      <c r="D83" s="3"/>
      <c r="E83" s="3"/>
      <c r="F83" s="21"/>
      <c r="G83" s="21"/>
      <c r="H83" s="21"/>
      <c r="I83" s="21"/>
      <c r="J83" s="4"/>
      <c r="K83" s="56"/>
      <c r="L83" s="61" t="s">
        <v>31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>
      <c r="A84" s="3"/>
      <c r="B84" s="3"/>
      <c r="C84" s="3"/>
      <c r="D84" s="3"/>
      <c r="E84" s="3"/>
      <c r="F84" s="21"/>
      <c r="G84" s="21"/>
      <c r="H84" s="21"/>
      <c r="I84" s="21"/>
      <c r="J84" s="4"/>
      <c r="K84" s="56"/>
      <c r="L84" s="61" t="s">
        <v>31</v>
      </c>
      <c r="M84" s="62" t="s">
        <v>31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>
      <c r="A85" s="3"/>
      <c r="B85" s="3"/>
      <c r="C85" s="3"/>
      <c r="D85" s="3"/>
      <c r="E85" s="3"/>
      <c r="F85" s="21"/>
      <c r="G85" s="21"/>
      <c r="H85" s="21"/>
      <c r="I85" s="21"/>
      <c r="J85" s="4"/>
      <c r="K85" s="56"/>
      <c r="L85" s="61" t="s">
        <v>31</v>
      </c>
      <c r="M85" s="62" t="s">
        <v>31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>
      <c r="A86" s="3"/>
      <c r="B86" s="3"/>
      <c r="C86" s="3"/>
      <c r="D86" s="3"/>
      <c r="E86" s="3"/>
      <c r="F86" s="21"/>
      <c r="G86" s="21"/>
      <c r="H86" s="21"/>
      <c r="I86" s="21"/>
      <c r="J86" s="4"/>
      <c r="K86" s="56"/>
      <c r="L86" s="61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>
      <c r="A87" s="3"/>
      <c r="B87" s="3"/>
      <c r="C87" s="3"/>
      <c r="D87" s="3"/>
      <c r="E87" s="3"/>
      <c r="F87" s="21"/>
      <c r="G87" s="21"/>
      <c r="H87" s="21"/>
      <c r="I87" s="21"/>
      <c r="J87" s="4"/>
      <c r="K87" s="56"/>
      <c r="L87" s="61" t="s">
        <v>31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>
      <c r="A88" s="3"/>
      <c r="B88" s="3"/>
      <c r="C88" s="3"/>
      <c r="D88" s="3"/>
      <c r="E88" s="3"/>
      <c r="F88" s="21"/>
      <c r="G88" s="21"/>
      <c r="H88" s="21"/>
      <c r="I88" s="21"/>
      <c r="J88" s="4"/>
      <c r="K88" s="56"/>
      <c r="L88" s="61" t="s">
        <v>31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>
      <c r="A89" s="3"/>
      <c r="B89" s="3"/>
      <c r="C89" s="3"/>
      <c r="D89" s="3"/>
      <c r="E89" s="3"/>
      <c r="F89" s="21"/>
      <c r="G89" s="21"/>
      <c r="H89" s="21"/>
      <c r="I89" s="21"/>
      <c r="J89" s="4"/>
      <c r="K89" s="56"/>
      <c r="L89" s="61" t="s">
        <v>31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>
      <c r="A90" s="3"/>
      <c r="B90" s="3"/>
      <c r="C90" s="3"/>
      <c r="D90" s="3"/>
      <c r="E90" s="3"/>
      <c r="F90" s="21"/>
      <c r="G90" s="21"/>
      <c r="H90" s="21"/>
      <c r="I90" s="21"/>
      <c r="J90" s="4"/>
      <c r="K90" s="56"/>
      <c r="L90" s="61" t="s">
        <v>31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>
      <c r="A91" s="3"/>
      <c r="B91" s="3"/>
      <c r="C91" s="3"/>
      <c r="D91" s="3"/>
      <c r="E91" s="3"/>
      <c r="F91" s="21"/>
      <c r="G91" s="21"/>
      <c r="H91" s="21"/>
      <c r="I91" s="21"/>
      <c r="J91" s="4"/>
      <c r="K91" s="56"/>
      <c r="L91" s="61" t="s">
        <v>31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>
      <c r="A92" s="3"/>
      <c r="B92" s="3"/>
      <c r="C92" s="3"/>
      <c r="D92" s="3"/>
      <c r="E92" s="3"/>
      <c r="F92" s="21"/>
      <c r="G92" s="21"/>
      <c r="H92" s="21"/>
      <c r="I92" s="21"/>
      <c r="J92" s="4"/>
      <c r="K92" s="56"/>
      <c r="L92" s="61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>
      <c r="A93" s="3"/>
      <c r="B93" s="3"/>
      <c r="C93" s="3"/>
      <c r="D93" s="3"/>
      <c r="E93" s="3"/>
      <c r="F93" s="21"/>
      <c r="G93" s="21"/>
      <c r="H93" s="21"/>
      <c r="I93" s="21"/>
      <c r="J93" s="4"/>
      <c r="K93" s="56"/>
      <c r="L93" s="61" t="s">
        <v>31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>
      <c r="A94" s="3"/>
      <c r="B94" s="3"/>
      <c r="C94" s="3"/>
      <c r="D94" s="3"/>
      <c r="E94" s="3"/>
      <c r="F94" s="21"/>
      <c r="G94" s="21"/>
      <c r="H94" s="21"/>
      <c r="I94" s="21"/>
      <c r="J94" s="4"/>
      <c r="K94" s="56"/>
      <c r="L94" s="61" t="s">
        <v>31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>
      <c r="A95" s="3"/>
      <c r="B95" s="3"/>
      <c r="C95" s="3"/>
      <c r="D95" s="3"/>
      <c r="E95" s="3"/>
      <c r="F95" s="21"/>
      <c r="G95" s="21"/>
      <c r="H95" s="21"/>
      <c r="I95" s="21"/>
      <c r="J95" s="4"/>
      <c r="K95" s="56"/>
      <c r="L95" s="61" t="s">
        <v>31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>
      <c r="A96" s="3"/>
      <c r="B96" s="3"/>
      <c r="C96" s="3"/>
      <c r="D96" s="3"/>
      <c r="E96" s="3"/>
      <c r="F96" s="21"/>
      <c r="G96" s="21"/>
      <c r="H96" s="21"/>
      <c r="I96" s="21"/>
      <c r="J96" s="4"/>
      <c r="K96" s="56"/>
      <c r="L96" s="61" t="s">
        <v>31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>
      <c r="A97" s="3"/>
      <c r="B97" s="3"/>
      <c r="C97" s="3"/>
      <c r="D97" s="3"/>
      <c r="E97" s="3"/>
      <c r="F97" s="21"/>
      <c r="G97" s="21"/>
      <c r="H97" s="21"/>
      <c r="I97" s="21"/>
      <c r="J97" s="4"/>
      <c r="K97" s="56"/>
      <c r="L97" s="61" t="s">
        <v>31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>
      <c r="A98" s="3"/>
      <c r="B98" s="8" t="s">
        <v>31</v>
      </c>
      <c r="C98" s="7"/>
      <c r="D98" s="7"/>
      <c r="E98" s="7"/>
      <c r="F98" s="7"/>
      <c r="G98" s="3"/>
      <c r="H98" s="3"/>
      <c r="I98" s="3"/>
      <c r="J98" s="4"/>
      <c r="K98" s="56"/>
      <c r="L98" s="61" t="s">
        <v>31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>
      <c r="A99" s="3"/>
      <c r="B99" s="8" t="s">
        <v>31</v>
      </c>
      <c r="C99" s="7"/>
      <c r="D99" s="7"/>
      <c r="E99" s="7"/>
      <c r="F99" s="7"/>
      <c r="G99" s="3"/>
      <c r="H99" s="3"/>
      <c r="I99" s="3"/>
      <c r="J99" s="4"/>
      <c r="K99" s="56"/>
      <c r="L99" s="61" t="s">
        <v>31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>
      <c r="A100" s="3"/>
      <c r="B100" s="8" t="s">
        <v>31</v>
      </c>
      <c r="C100" s="7"/>
      <c r="D100" s="7"/>
      <c r="E100" s="7"/>
      <c r="F100" s="7"/>
      <c r="G100" s="3"/>
      <c r="H100" s="3"/>
      <c r="I100" s="3"/>
      <c r="J100" s="4"/>
      <c r="K100" s="56"/>
      <c r="L100" s="61" t="s">
        <v>31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>
      <c r="A101" s="3"/>
      <c r="B101" s="8" t="s">
        <v>31</v>
      </c>
      <c r="C101" s="7"/>
      <c r="D101" s="7"/>
      <c r="E101" s="7"/>
      <c r="F101" s="7"/>
      <c r="G101" s="3"/>
      <c r="H101" s="3"/>
      <c r="I101" s="3"/>
      <c r="J101" s="4"/>
      <c r="K101" s="56"/>
      <c r="L101" s="61" t="s">
        <v>31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>
      <c r="A102" s="3"/>
      <c r="B102" s="8" t="s">
        <v>31</v>
      </c>
      <c r="C102" s="7"/>
      <c r="D102" s="7"/>
      <c r="E102" s="7"/>
      <c r="F102" s="7"/>
      <c r="G102" s="3"/>
      <c r="H102" s="3"/>
      <c r="I102" s="3"/>
      <c r="J102" s="4"/>
      <c r="K102" s="56"/>
      <c r="L102" s="61" t="s">
        <v>31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>
      <c r="A103" s="3"/>
      <c r="B103" s="7"/>
      <c r="C103" s="7"/>
      <c r="D103" s="7"/>
      <c r="E103" s="7"/>
      <c r="F103" s="7"/>
      <c r="G103" s="3"/>
      <c r="H103" s="3"/>
      <c r="I103" s="3"/>
      <c r="J103" s="4"/>
      <c r="K103" s="56"/>
      <c r="L103" s="61" t="s">
        <v>31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>
      <c r="A104" s="3"/>
      <c r="B104" s="7"/>
      <c r="C104" s="7"/>
      <c r="D104" s="7"/>
      <c r="E104" s="7"/>
      <c r="F104" s="3"/>
      <c r="G104" s="3"/>
      <c r="H104" s="3"/>
      <c r="I104" s="3"/>
      <c r="J104" s="4"/>
      <c r="K104" s="56"/>
      <c r="L104" s="61" t="s">
        <v>31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>
      <c r="A105" s="3"/>
      <c r="B105" s="8" t="s">
        <v>31</v>
      </c>
      <c r="C105" s="7"/>
      <c r="D105" s="7"/>
      <c r="E105" s="7"/>
      <c r="F105" s="7"/>
      <c r="G105" s="3"/>
      <c r="H105" s="3"/>
      <c r="I105" s="3"/>
      <c r="J105" s="4"/>
      <c r="K105" s="56"/>
      <c r="L105" s="61" t="s">
        <v>31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>
      <c r="A106" s="3"/>
      <c r="B106" s="8" t="s">
        <v>31</v>
      </c>
      <c r="C106" s="7"/>
      <c r="D106" s="7"/>
      <c r="E106" s="7"/>
      <c r="F106" s="7"/>
      <c r="G106" s="3"/>
      <c r="H106" s="3"/>
      <c r="I106" s="3"/>
      <c r="J106" s="4"/>
      <c r="K106" s="56"/>
      <c r="L106" s="61" t="s">
        <v>31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>
      <c r="A107" s="3"/>
      <c r="B107" s="8" t="s">
        <v>31</v>
      </c>
      <c r="C107" s="7"/>
      <c r="D107" s="7"/>
      <c r="E107" s="7"/>
      <c r="F107" s="7"/>
      <c r="G107" s="3"/>
      <c r="H107" s="3"/>
      <c r="I107" s="3"/>
      <c r="J107" s="4"/>
      <c r="K107" s="56"/>
      <c r="L107" s="61" t="s">
        <v>31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>
      <c r="A108" s="3"/>
      <c r="B108" s="8" t="s">
        <v>31</v>
      </c>
      <c r="C108" s="7"/>
      <c r="D108" s="7"/>
      <c r="E108" s="7"/>
      <c r="F108" s="7"/>
      <c r="G108" s="3"/>
      <c r="H108" s="3"/>
      <c r="I108" s="3"/>
      <c r="J108" s="4"/>
      <c r="K108" s="56"/>
      <c r="L108" s="61" t="s">
        <v>31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>
      <c r="A109" s="3"/>
      <c r="B109" s="7"/>
      <c r="C109" s="7"/>
      <c r="D109" s="7"/>
      <c r="E109" s="7"/>
      <c r="F109" s="7"/>
      <c r="G109" s="3"/>
      <c r="H109" s="3"/>
      <c r="I109" s="3"/>
      <c r="J109" s="4"/>
      <c r="K109" s="56"/>
      <c r="L109" s="61" t="s">
        <v>31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>
      <c r="A110" s="3"/>
      <c r="B110" s="8" t="s">
        <v>31</v>
      </c>
      <c r="C110" s="7"/>
      <c r="D110" s="7"/>
      <c r="E110" s="7"/>
      <c r="F110" s="7"/>
      <c r="G110" s="3"/>
      <c r="H110" s="3"/>
      <c r="I110" s="3"/>
      <c r="J110" s="4"/>
      <c r="K110" s="56"/>
      <c r="L110" s="61" t="s">
        <v>31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>
      <c r="A111" s="3"/>
      <c r="B111" s="8" t="s">
        <v>31</v>
      </c>
      <c r="C111" s="7"/>
      <c r="D111" s="7"/>
      <c r="E111" s="7"/>
      <c r="F111" s="7"/>
      <c r="G111" s="3"/>
      <c r="H111" s="3"/>
      <c r="I111" s="3"/>
      <c r="J111" s="4"/>
      <c r="K111" s="56"/>
      <c r="L111" s="61" t="s">
        <v>31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>
      <c r="A112" s="3"/>
      <c r="B112" s="3"/>
      <c r="C112" s="3"/>
      <c r="D112" s="3"/>
      <c r="E112" s="3"/>
      <c r="F112" s="3"/>
      <c r="G112" s="3"/>
      <c r="H112" s="3"/>
      <c r="I112" s="3"/>
      <c r="J112" s="4"/>
      <c r="K112" s="56"/>
      <c r="L112" s="61" t="s">
        <v>31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>
      <c r="A113" s="3"/>
      <c r="B113" s="3"/>
      <c r="C113" s="3"/>
      <c r="D113" s="3"/>
      <c r="E113" s="3"/>
      <c r="F113" s="3"/>
      <c r="G113" s="3"/>
      <c r="H113" s="3"/>
      <c r="I113" s="3"/>
      <c r="J113" s="4"/>
      <c r="K113" s="56"/>
      <c r="L113" s="61" t="s">
        <v>31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>
      <c r="A114" s="3"/>
      <c r="B114" s="3"/>
      <c r="C114" s="3"/>
      <c r="D114" s="3"/>
      <c r="E114" s="3"/>
      <c r="F114" s="3"/>
      <c r="G114" s="3"/>
      <c r="H114" s="3"/>
      <c r="I114" s="3"/>
      <c r="J114" s="4"/>
      <c r="K114" s="56"/>
      <c r="L114" s="61" t="s">
        <v>31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>
      <c r="A115" s="3"/>
      <c r="B115" s="3"/>
      <c r="C115" s="3"/>
      <c r="D115" s="3"/>
      <c r="E115" s="3"/>
      <c r="F115" s="3"/>
      <c r="G115" s="3"/>
      <c r="H115" s="3"/>
      <c r="I115" s="3"/>
      <c r="J115" s="4"/>
      <c r="K115" s="56"/>
      <c r="L115" s="61" t="s">
        <v>31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>
      <c r="A116" s="3"/>
      <c r="B116" s="3"/>
      <c r="C116" s="3"/>
      <c r="D116" s="3"/>
      <c r="E116" s="3"/>
      <c r="F116" s="3"/>
      <c r="G116" s="3"/>
      <c r="H116" s="3"/>
      <c r="I116" s="3"/>
      <c r="J116" s="4"/>
      <c r="K116" s="56"/>
      <c r="L116" s="61" t="s">
        <v>31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>
      <c r="A117" s="3"/>
      <c r="B117" s="3"/>
      <c r="C117" s="3"/>
      <c r="D117" s="3"/>
      <c r="E117" s="3"/>
      <c r="F117" s="3"/>
      <c r="G117" s="3"/>
      <c r="H117" s="3"/>
      <c r="I117" s="3"/>
      <c r="J117" s="4"/>
      <c r="K117" s="56"/>
      <c r="L117" s="61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>
      <c r="A118" s="3"/>
      <c r="B118" s="3"/>
      <c r="C118" s="3"/>
      <c r="D118" s="3"/>
      <c r="E118" s="3"/>
      <c r="F118" s="3"/>
      <c r="G118" s="3"/>
      <c r="H118" s="3"/>
      <c r="I118" s="3"/>
      <c r="J118" s="4"/>
      <c r="K118" s="56"/>
      <c r="L118" s="61" t="s">
        <v>31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>
      <c r="A119" s="3"/>
      <c r="B119" s="3"/>
      <c r="C119" s="3"/>
      <c r="D119" s="3"/>
      <c r="E119" s="3"/>
      <c r="F119" s="3"/>
      <c r="G119" s="3"/>
      <c r="H119" s="3"/>
      <c r="I119" s="3"/>
      <c r="J119" s="4"/>
      <c r="K119" s="56"/>
      <c r="L119" s="61" t="s">
        <v>31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>
      <c r="A120" s="3"/>
      <c r="B120" s="3"/>
      <c r="C120" s="3"/>
      <c r="D120" s="3"/>
      <c r="E120" s="3"/>
      <c r="F120" s="3"/>
      <c r="G120" s="3"/>
      <c r="H120" s="3"/>
      <c r="I120" s="3"/>
      <c r="J120" s="4"/>
      <c r="K120" s="56"/>
      <c r="L120" s="61" t="s">
        <v>31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>
      <c r="A121" s="3"/>
      <c r="B121" s="3"/>
      <c r="C121" s="3"/>
      <c r="D121" s="3"/>
      <c r="E121" s="3"/>
      <c r="F121" s="3"/>
      <c r="G121" s="3"/>
      <c r="H121" s="3"/>
      <c r="I121" s="3"/>
      <c r="J121" s="4"/>
      <c r="K121" s="56"/>
      <c r="L121" s="61" t="s">
        <v>31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>
      <c r="A122" s="3"/>
      <c r="B122" s="3"/>
      <c r="C122" s="3"/>
      <c r="D122" s="3"/>
      <c r="E122" s="3"/>
      <c r="F122" s="3"/>
      <c r="G122" s="3"/>
      <c r="H122" s="3"/>
      <c r="I122" s="3"/>
      <c r="J122" s="4"/>
      <c r="K122" s="56"/>
      <c r="L122" s="61" t="s">
        <v>31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>
      <c r="A123" s="3"/>
      <c r="B123" s="3"/>
      <c r="C123" s="3"/>
      <c r="D123" s="3"/>
      <c r="E123" s="3"/>
      <c r="F123" s="3"/>
      <c r="G123" s="3"/>
      <c r="H123" s="3"/>
      <c r="I123" s="3"/>
      <c r="J123" s="4"/>
      <c r="K123" s="56"/>
      <c r="L123" s="61" t="s">
        <v>31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>
      <c r="A124" s="3"/>
      <c r="B124" s="3"/>
      <c r="C124" s="3"/>
      <c r="D124" s="3"/>
      <c r="E124" s="3"/>
      <c r="F124" s="3"/>
      <c r="G124" s="3"/>
      <c r="H124" s="3"/>
      <c r="I124" s="3"/>
      <c r="J124" s="4"/>
      <c r="K124" s="56"/>
      <c r="L124" s="56" t="s">
        <v>31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</sheetData>
  <sheetProtection algorithmName="SHA-512" hashValue="zSbdU1Io3UayksXVeuy4S8z0eIWqva5nHDVMaHm8vVrsxyAfymxb+MOQqGRzUvX/NCRI5sLfl74IH/tZGutQjQ==" saltValue="M1PYdUvKtIxq7gIp+4bkww==" spinCount="100000" sheet="1" selectLockedCells="1"/>
  <mergeCells count="61">
    <mergeCell ref="E5:H5"/>
    <mergeCell ref="C29:H29"/>
    <mergeCell ref="A4:I4"/>
    <mergeCell ref="A41:I41"/>
    <mergeCell ref="A42:I42"/>
    <mergeCell ref="E38:I38"/>
    <mergeCell ref="A38:D38"/>
    <mergeCell ref="E36:I36"/>
    <mergeCell ref="A36:D36"/>
    <mergeCell ref="A37:D37"/>
    <mergeCell ref="E37:I37"/>
    <mergeCell ref="A39:D39"/>
    <mergeCell ref="E39:I39"/>
    <mergeCell ref="E20:I20"/>
    <mergeCell ref="E21:I21"/>
    <mergeCell ref="B9:D9"/>
    <mergeCell ref="C26:H26"/>
    <mergeCell ref="C27:H27"/>
    <mergeCell ref="C28:H28"/>
    <mergeCell ref="C23:G23"/>
    <mergeCell ref="A29:B29"/>
    <mergeCell ref="A23:B23"/>
    <mergeCell ref="A20:D20"/>
    <mergeCell ref="A21:D21"/>
    <mergeCell ref="B14:D14"/>
    <mergeCell ref="B15:D15"/>
    <mergeCell ref="B16:D16"/>
    <mergeCell ref="B17:D17"/>
    <mergeCell ref="B18:D18"/>
    <mergeCell ref="B6:D6"/>
    <mergeCell ref="B7:D7"/>
    <mergeCell ref="B8:D8"/>
    <mergeCell ref="A22:H22"/>
    <mergeCell ref="F6:I6"/>
    <mergeCell ref="F7:I7"/>
    <mergeCell ref="F8:I8"/>
    <mergeCell ref="F9:I9"/>
    <mergeCell ref="F10:I10"/>
    <mergeCell ref="F11:I11"/>
    <mergeCell ref="B10:D10"/>
    <mergeCell ref="B11:D11"/>
    <mergeCell ref="B12:D12"/>
    <mergeCell ref="F12:I12"/>
    <mergeCell ref="F13:I18"/>
    <mergeCell ref="B13:D13"/>
    <mergeCell ref="A45:B45"/>
    <mergeCell ref="E45:F45"/>
    <mergeCell ref="A31:B31"/>
    <mergeCell ref="A24:B24"/>
    <mergeCell ref="A25:B25"/>
    <mergeCell ref="A26:B26"/>
    <mergeCell ref="A27:B27"/>
    <mergeCell ref="A28:B28"/>
    <mergeCell ref="C31:H31"/>
    <mergeCell ref="A33:I33"/>
    <mergeCell ref="A40:B40"/>
    <mergeCell ref="A30:B30"/>
    <mergeCell ref="A44:I44"/>
    <mergeCell ref="C30:H30"/>
    <mergeCell ref="C24:H24"/>
    <mergeCell ref="C25:H25"/>
  </mergeCells>
  <dataValidations count="3">
    <dataValidation type="list" allowBlank="1" showInputMessage="1" sqref="A21:I21 A37:I37" xr:uid="{82D3098C-2811-491A-AFE7-BE4AFADBA0F1}">
      <formula1>$L$8:$L$10</formula1>
    </dataValidation>
    <dataValidation type="list" allowBlank="1" showInputMessage="1" sqref="I24:I31" xr:uid="{818811CC-DB73-41C9-8010-D1DD91917F60}">
      <formula1>$K$5:$K$15</formula1>
    </dataValidation>
    <dataValidation type="list" allowBlank="1" showInputMessage="1" sqref="C24:H31" xr:uid="{F38D74EF-ABA3-46E8-8AF8-981682555C72}">
      <formula1>$M$6:$M$20</formula1>
    </dataValidation>
  </dataValidations>
  <hyperlinks>
    <hyperlink ref="C48" r:id="rId1" xr:uid="{E14235A8-1464-4066-BFA1-38A1C03F3991}"/>
    <hyperlink ref="A40" r:id="rId2" xr:uid="{00000000-0004-0000-0000-000000000000}"/>
    <hyperlink ref="G47" r:id="rId3" xr:uid="{1FD09439-68F6-499B-8DC4-C7F0A4DFE226}"/>
  </hyperlinks>
  <pageMargins left="0.7" right="0.7" top="0.75" bottom="0.75" header="0.3" footer="0.3"/>
  <pageSetup paperSize="9" scale="98" orientation="portrait" r:id="rId4"/>
  <headerFooter>
    <oddFooter>&amp;L&amp;D-&amp;T&amp;Cwww.mitta.se&amp;RV.191024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C58428CE515458223B6B66B3F0C0F" ma:contentTypeVersion="12" ma:contentTypeDescription="Skapa ett nytt dokument." ma:contentTypeScope="" ma:versionID="e49758fdf8bf0582daf774216a7f4855">
  <xsd:schema xmlns:xsd="http://www.w3.org/2001/XMLSchema" xmlns:xs="http://www.w3.org/2001/XMLSchema" xmlns:p="http://schemas.microsoft.com/office/2006/metadata/properties" xmlns:ns2="c947121c-1e0a-4e0d-bf1d-2675a91c1f63" xmlns:ns3="53e391d9-735e-4c1c-88c6-a7115f3dc3f6" targetNamespace="http://schemas.microsoft.com/office/2006/metadata/properties" ma:root="true" ma:fieldsID="dee8838f928bb6a8ae6cda68a9b8d410" ns2:_="" ns3:_="">
    <xsd:import namespace="c947121c-1e0a-4e0d-bf1d-2675a91c1f63"/>
    <xsd:import namespace="53e391d9-735e-4c1c-88c6-a7115f3dc3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7121c-1e0a-4e0d-bf1d-2675a91c1f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391d9-735e-4c1c-88c6-a7115f3dc3f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F07CE0-73E9-4C87-BF42-D66D457333AD}">
  <ds:schemaRefs>
    <ds:schemaRef ds:uri="http://purl.org/dc/terms/"/>
    <ds:schemaRef ds:uri="c947121c-1e0a-4e0d-bf1d-2675a91c1f6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3e391d9-735e-4c1c-88c6-a7115f3dc3f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178229-DD56-4949-8002-E8716EA1CB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47121c-1e0a-4e0d-bf1d-2675a91c1f63"/>
    <ds:schemaRef ds:uri="53e391d9-735e-4c1c-88c6-a7115f3dc3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C7926B-B077-46E2-9C75-30634D1F1A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Geologi Luleå</vt:lpstr>
      <vt:lpstr>'Geologi Luleå'!Utskriftsområde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Laith Al-Taie</dc:creator>
  <cp:lastModifiedBy>permorin@gmail.com</cp:lastModifiedBy>
  <cp:lastPrinted>2021-02-15T08:00:47Z</cp:lastPrinted>
  <dcterms:created xsi:type="dcterms:W3CDTF">2019-10-24T07:44:54Z</dcterms:created>
  <dcterms:modified xsi:type="dcterms:W3CDTF">2021-02-15T09:15:31Z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0x010100943C58428CE515458223B6B66B3F0C0F</vt:lpwstr>
  </property>
</Properties>
</file>